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nira\わたしの構想\81　哲学カフェ\"/>
    </mc:Choice>
  </mc:AlternateContent>
  <xr:revisionPtr revIDLastSave="0" documentId="13_ncr:1_{6884ABE0-62BF-449F-A966-232579251222}" xr6:coauthVersionLast="47" xr6:coauthVersionMax="47" xr10:uidLastSave="{00000000-0000-0000-0000-000000000000}"/>
  <bookViews>
    <workbookView xWindow="14410" yWindow="3700" windowWidth="23370" windowHeight="15650" xr2:uid="{E97B6083-9612-4CE1-ACEF-61A33DE404D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<sst xmlns="http://schemas.openxmlformats.org/spreadsheetml/2006/main" count="13" uniqueCount="13">
  <si>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よくあてはまる</t>
  </si>
  <si>
    <t>ややあてはまる</t>
  </si>
  <si>
    <t>どちらともいえない</t>
  </si>
  <si>
    <t>あまりあてはまらない</t>
  </si>
  <si>
    <t>全くあてはまらない</t>
    <rPh sb="0" eb="1">
      <t>マッタ</t>
    </rPh>
    <phoneticPr fontId="0"/>
  </si>
  <si>
    <t>60歳以上</t>
    <rPh sb="2" eb="5">
      <t>サイイジョウ</t>
    </rPh>
    <phoneticPr fontId="0"/>
  </si>
  <si>
    <t>40-59歳</t>
    <rPh sb="5" eb="6">
      <t>サイ</t>
    </rPh>
    <phoneticPr fontId="0"/>
  </si>
  <si>
    <t>18-39歳</t>
    <rPh sb="5" eb="6">
      <t>サイ</t>
    </rPh>
    <phoneticPr fontId="0"/>
  </si>
  <si>
    <t>4）日本人の社会に関与する意思</t>
    <rPh sb="2" eb="5">
      <t>ニホンジン</t>
    </rPh>
    <rPh sb="6" eb="8">
      <t>シャカイ</t>
    </rPh>
    <rPh sb="9" eb="11">
      <t>カンヨ</t>
    </rPh>
    <rPh sb="13" eb="15">
      <t>イシ</t>
    </rPh>
    <phoneticPr fontId="1"/>
  </si>
  <si>
    <t>設問：あなたは以下についてどのくらいあてはまりますか。</t>
    <rPh sb="0" eb="2">
      <t>セツモン</t>
    </rPh>
    <rPh sb="7" eb="9">
      <t>イカ</t>
    </rPh>
    <phoneticPr fontId="1"/>
  </si>
  <si>
    <t>「社会をよりよくするために、私は社会における問題に関与したい」</t>
    <rPh sb="1" eb="3">
      <t>シャカイ</t>
    </rPh>
    <rPh sb="14" eb="15">
      <t>ワタシ</t>
    </rPh>
    <phoneticPr fontId="1"/>
  </si>
  <si>
    <t>出所）第3回政治・経済・社会に関する意識調査（NIRA基本調査）</t>
    <rPh sb="0" eb="2">
      <t>シュッショ</t>
    </rPh>
    <rPh sb="3" eb="4">
      <t>ダイ</t>
    </rPh>
    <rPh sb="5" eb="6">
      <t>カイ</t>
    </rPh>
    <rPh sb="6" eb="8">
      <t>セイジ</t>
    </rPh>
    <rPh sb="9" eb="11">
      <t>ケイザイ</t>
    </rPh>
    <rPh sb="12" eb="14">
      <t>シャカイ</t>
    </rPh>
    <rPh sb="15" eb="16">
      <t>カン</t>
    </rPh>
    <rPh sb="18" eb="22">
      <t>イシキチョウサ</t>
    </rPh>
    <rPh sb="27" eb="31">
      <t>キホンチョウサ</t>
    </rPh>
    <phoneticPr fontId="1"/>
  </si>
  <si>
    <t>＊個票データをまだ公開していないので、リンクを貼れません。</t>
    <rPh sb="1" eb="3">
      <t>コヒョウ</t>
    </rPh>
    <rPh sb="9" eb="11">
      <t>コウカイ</t>
    </rPh>
    <rPh sb="23" eb="24">
      <t>ハ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</si>
</sst>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9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4</a:t>
            </a:r>
            <a:r>
              <a:rPr lang="ja-JP" altLang="en-US"/>
              <a:t>）日本人の社会に関与する意思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Sheet1!$C$5</c:f>
              <c:strCache>
                <c:ptCount val="1"/>
                <c:pt idx="0">
                  <c:v>よくあてはまる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Sheet1!$B$6:$B$8</c:f>
              <c:strCache>
                <c:ptCount val="3"/>
                <c:pt idx="0">
                  <c:v>60歳以上</c:v>
                </c:pt>
                <c:pt idx="1">
                  <c:v>40-59歳</c:v>
                </c:pt>
                <c:pt idx="2">
                  <c:v>18-39歳</c:v>
                </c:pt>
              </c:strCache>
            </c:strRef>
          </c:cat>
          <c:val>
            <c:numRef>
              <c:f>Sheet1!$C$6:$C$8</c:f>
              <c:numCache>
                <c:formatCode>0%</c:formatCode>
                <c:ptCount val="3"/>
                <c:pt idx="0">
                  <c:v>2.1079961734662065E-2</c:v>
                </c:pt>
                <c:pt idx="1">
                  <c:v>3.7733019026239045E-2</c:v>
                </c:pt>
                <c:pt idx="2">
                  <c:v>6.736440494621955E-2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7-4F24-930C-E8A7544513C2}"/>
            </c:ext>
          </c:extLst>
        </c:ser>
        <c:ser>
          <c:idx val="1"/>
          <c:order val="1"/>
          <c:tx>
            <c:strRef>
              <c:f>Sheet1!$D$5</c:f>
              <c:strCache>
                <c:ptCount val="1"/>
                <c:pt idx="0">
                  <c:v>ややあてはまる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Sheet1!$B$6:$B$8</c:f>
              <c:strCache>
                <c:ptCount val="3"/>
                <c:pt idx="0">
                  <c:v>60歳以上</c:v>
                </c:pt>
                <c:pt idx="1">
                  <c:v>40-59歳</c:v>
                </c:pt>
                <c:pt idx="2">
                  <c:v>18-39歳</c:v>
                </c:pt>
              </c:strCache>
            </c:strRef>
          </c:cat>
          <c:val>
            <c:numRef>
              <c:f>Sheet1!$D$6:$D$8</c:f>
              <c:numCache>
                <c:formatCode>0%</c:formatCode>
                <c:ptCount val="3"/>
                <c:pt idx="0">
                  <c:v>0.22566968711920748</c:v>
                </c:pt>
                <c:pt idx="1">
                  <c:v>0.19517475361178446</c:v>
                </c:pt>
                <c:pt idx="2">
                  <c:v>0.20971976095652115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7-4F24-930C-E8A7544513C2}"/>
            </c:ext>
          </c:extLst>
        </c:ser>
        <c:ser>
          <c:idx val="2"/>
          <c:order val="2"/>
          <c:tx>
            <c:strRef>
              <c:f>Sheet1!$E$5</c:f>
              <c:strCache>
                <c:ptCount val="1"/>
                <c:pt idx="0">
                  <c:v>どちらともいえない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Sheet1!$B$6:$B$8</c:f>
              <c:strCache>
                <c:ptCount val="3"/>
                <c:pt idx="0">
                  <c:v>60歳以上</c:v>
                </c:pt>
                <c:pt idx="1">
                  <c:v>40-59歳</c:v>
                </c:pt>
                <c:pt idx="2">
                  <c:v>18-39歳</c:v>
                </c:pt>
              </c:strCache>
            </c:strRef>
          </c:cat>
          <c:val>
            <c:numRef>
              <c:f>Sheet1!$E$6:$E$8</c:f>
              <c:numCache>
                <c:formatCode>0%</c:formatCode>
                <c:ptCount val="3"/>
                <c:pt idx="0">
                  <c:v>0.52476168967075976</c:v>
                </c:pt>
                <c:pt idx="1">
                  <c:v>0.50413258632253122</c:v>
                </c:pt>
                <c:pt idx="2">
                  <c:v>0.43235529309397525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7-4F24-930C-E8A7544513C2}"/>
            </c:ext>
          </c:extLst>
        </c:ser>
        <c:ser>
          <c:idx val="3"/>
          <c:order val="3"/>
          <c:tx>
            <c:strRef>
              <c:f>Sheet1!$F$5</c:f>
              <c:strCache>
                <c:ptCount val="1"/>
                <c:pt idx="0">
                  <c:v>あまりあてはまらない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Sheet1!$B$6:$B$8</c:f>
              <c:strCache>
                <c:ptCount val="3"/>
                <c:pt idx="0">
                  <c:v>60歳以上</c:v>
                </c:pt>
                <c:pt idx="1">
                  <c:v>40-59歳</c:v>
                </c:pt>
                <c:pt idx="2">
                  <c:v>18-39歳</c:v>
                </c:pt>
              </c:strCache>
            </c:strRef>
          </c:cat>
          <c:val>
            <c:numRef>
              <c:f>Sheet1!$F$6:$F$8</c:f>
              <c:numCache>
                <c:formatCode>0%</c:formatCode>
                <c:ptCount val="3"/>
                <c:pt idx="0">
                  <c:v>0.18878691696277228</c:v>
                </c:pt>
                <c:pt idx="1">
                  <c:v>0.18126670065795017</c:v>
                </c:pt>
                <c:pt idx="2">
                  <c:v>0.16636675726896347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17-4F24-930C-E8A7544513C2}"/>
            </c:ext>
          </c:extLst>
        </c:ser>
        <c:ser>
          <c:idx val="4"/>
          <c:order val="4"/>
          <c:tx>
            <c:strRef>
              <c:f>Sheet1!$G$5</c:f>
              <c:strCache>
                <c:ptCount val="1"/>
                <c:pt idx="0">
                  <c:v>全くあてはまらない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Sheet1!$B$6:$B$8</c:f>
              <c:strCache>
                <c:ptCount val="3"/>
                <c:pt idx="0">
                  <c:v>60歳以上</c:v>
                </c:pt>
                <c:pt idx="1">
                  <c:v>40-59歳</c:v>
                </c:pt>
                <c:pt idx="2">
                  <c:v>18-39歳</c:v>
                </c:pt>
              </c:strCache>
            </c:strRef>
          </c:cat>
          <c:val>
            <c:numRef>
              <c:f>Sheet1!$G$6:$G$8</c:f>
              <c:numCache>
                <c:formatCode>0%</c:formatCode>
                <c:ptCount val="3"/>
                <c:pt idx="0">
                  <c:v>3.9701744512598426E-2</c:v>
                </c:pt>
                <c:pt idx="1">
                  <c:v>8.1692940381495119E-2</c:v>
                </c:pt>
                <c:pt idx="2">
                  <c:v>0.12419378373432063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17-4F24-930C-E8A7544513C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53453232"/>
        <c:axId val="1753470032"/>
      </c:barChart>
      <c:catAx>
        <c:axId val="1753453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3470032"/>
        <c:crosses val="autoZero"/>
        <c:auto val="1"/>
        <c:lblAlgn val="ctr"/>
        <c:lblOffset val="100"/>
        <c:noMultiLvlLbl val="0"/>
      </c:catAx>
      <c:valAx>
        <c:axId val="1753470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3453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215900</xdr:colOff>
      <xdr:row>11</xdr:row>
      <xdr:rowOff>0</xdr:rowOff>
    </xdr:from>
    <xdr:to>
      <xdr:col>15</xdr:col>
      <xdr:colOff>622300</xdr:colOff>
      <xdr:row>27</xdr:row>
      <xdr:rowOff>190500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C7E68D62-8B78-A7A7-D972-B3F0A0F943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617D2-C516-4DFB-A09A-A4AD06BF2353}">
  <dimension ref="B1:G10"/>
  <sheetViews>
    <sheetView tabSelected="1" workbookViewId="0">
      <selection activeCell="R6" sqref="R6"/>
    </sheetView>
  </sheetViews>
  <sheetFormatPr defaultRowHeight="18" x14ac:dyDescent="0.55000000000000004"/>
  <sheetData>
    <row r="1" spans="2:7" x14ac:dyDescent="0.55000000000000004">
      <c r="B1" t="s">
        <v>8</v>
      </c>
    </row>
    <row r="2" spans="2:7" x14ac:dyDescent="0.55000000000000004">
      <c r="B2" t="s">
        <v>9</v>
      </c>
    </row>
    <row r="3" spans="2:7" x14ac:dyDescent="0.55000000000000004">
      <c r="B3" t="s">
        <v>10</v>
      </c>
    </row>
    <row r="5" spans="2:7" x14ac:dyDescent="0.55000000000000004">
      <c r="C5" t="s">
        <v>0</v>
      </c>
      <c r="D5" t="s">
        <v>1</v>
      </c>
      <c r="E5" t="s">
        <v>2</v>
      </c>
      <c r="F5" t="s">
        <v>3</v>
      </c>
      <c r="G5" t="s">
        <v>4</v>
      </c>
    </row>
    <row r="6" spans="2:7" x14ac:dyDescent="0.55000000000000004">
      <c r="B6" t="s">
        <v>5</v>
      </c>
      <c r="C6" s="1">
        <v>2.1079961734662065E-2</v>
      </c>
      <c r="D6" s="1">
        <v>0.22566968711920748</v>
      </c>
      <c r="E6" s="1">
        <v>0.52476168967075976</v>
      </c>
      <c r="F6" s="1">
        <v>0.18878691696277228</v>
      </c>
      <c r="G6" s="1">
        <v>3.9701744512598426E-2</v>
      </c>
    </row>
    <row r="7" spans="2:7" x14ac:dyDescent="0.55000000000000004">
      <c r="B7" t="s">
        <v>6</v>
      </c>
      <c r="C7" s="1">
        <v>3.7733019026239045E-2</v>
      </c>
      <c r="D7" s="1">
        <v>0.19517475361178446</v>
      </c>
      <c r="E7" s="1">
        <v>0.50413258632253122</v>
      </c>
      <c r="F7" s="1">
        <v>0.18126670065795017</v>
      </c>
      <c r="G7" s="1">
        <v>8.1692940381495119E-2</v>
      </c>
    </row>
    <row r="8" spans="2:7" x14ac:dyDescent="0.55000000000000004">
      <c r="B8" t="s">
        <v>7</v>
      </c>
      <c r="C8" s="1">
        <v>6.736440494621955E-2</v>
      </c>
      <c r="D8" s="1">
        <v>0.20971976095652115</v>
      </c>
      <c r="E8" s="1">
        <v>0.43235529309397525</v>
      </c>
      <c r="F8" s="1">
        <v>0.16636675726896347</v>
      </c>
      <c r="G8" s="1">
        <v>0.12419378373432063</v>
      </c>
    </row>
    <row r="9" spans="2:7" x14ac:dyDescent="0.55000000000000004">
      <c r="B9" t="s">
        <v>11</v>
      </c>
    </row>
    <row r="10" spans="2:7" x14ac:dyDescent="0.55000000000000004">
      <c r="B10" t="s">
        <v>12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KAWAMOTO Kazuko</dc:creator>
  <cp:lastModifiedBy>KAWAMOTO Kazuko</cp:lastModifiedBy>
  <dcterms:created xsi:type="dcterms:W3CDTF">2025-11-18T06:50:35Z</dcterms:created>
  <dcterms:modified xsi:type="dcterms:W3CDTF">2025-11-18T07:06:15Z</dcterms:modified>
</cp:coreProperties>
</file>